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us\Desktop\Vårmöte\"/>
    </mc:Choice>
  </mc:AlternateContent>
  <xr:revisionPtr revIDLastSave="0" documentId="8_{9707B507-EA6E-4D4C-B590-736723619377}" xr6:coauthVersionLast="47" xr6:coauthVersionMax="47" xr10:uidLastSave="{00000000-0000-0000-0000-000000000000}"/>
  <bookViews>
    <workbookView xWindow="-108" yWindow="-108" windowWidth="23256" windowHeight="13176" xr2:uid="{9E9D8ACE-AA78-46F0-92F0-DC00713845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C5" i="1"/>
</calcChain>
</file>

<file path=xl/sharedStrings.xml><?xml version="1.0" encoding="utf-8"?>
<sst xmlns="http://schemas.openxmlformats.org/spreadsheetml/2006/main" count="17" uniqueCount="14">
  <si>
    <t>NORDEA:</t>
  </si>
  <si>
    <t>E-Faktura
E-Faktura ink. Referens</t>
  </si>
  <si>
    <t>Konto, BusinessNet,E-faktura, Visa Debit kort</t>
  </si>
  <si>
    <t>15,7/mån</t>
  </si>
  <si>
    <t>SUM</t>
  </si>
  <si>
    <t>Konto 2x: 5 €/mån
BusinessNet: 15 €/mån</t>
  </si>
  <si>
    <t>https://www.alandsbanken.fi/sv/prislista</t>
  </si>
  <si>
    <t>https://www.nordea.fi/sv/foretag/prislista-for-foretag.html#tab=Nordea-Digital--paket</t>
  </si>
  <si>
    <t>Ålandsbanken Credit/Debit/mån</t>
  </si>
  <si>
    <t>NUVARANDE ÅLANDSBANKEN:</t>
  </si>
  <si>
    <t>Konto 3x: 5 €/mån
BusinessNet: 15 €/mån</t>
  </si>
  <si>
    <t>FRAMTIDA ÅLANDSBANKEN:</t>
  </si>
  <si>
    <t>BOKFÖRDA KOSTNADER 31.03.2026:</t>
  </si>
  <si>
    <t>Kostnader för penningtrafik (ÅlandsBanken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</si>
</sst>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Aptos Narrow"/>
      <family val="2"/>
      <scheme val="minor"/>
    </font>
    <font>
      <sz val="12"/>
      <color theme="3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rgb="FFC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b/>
      <sz val="18"/>
      <color rgb="FFC00000"/>
      <name val="Aptos Narrow"/>
      <family val="2"/>
      <scheme val="minor"/>
    </font>
    <font>
      <b/>
      <sz val="18"/>
      <color theme="9"/>
      <name val="Aptos Narrow"/>
      <family val="2"/>
      <scheme val="minor"/>
    </font>
    <font>
      <sz val="20"/>
      <color theme="4" tint="-0.249977111117893"/>
      <name val="Aptos Narrow"/>
      <family val="2"/>
      <scheme val="minor"/>
    </font>
    <font>
      <sz val="18"/>
      <color theme="9"/>
      <name val="Aptos Narrow"/>
      <family val="2"/>
      <scheme val="minor"/>
    </font>
    <font>
      <sz val="18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0" fillId="0" borderId="0" xfId="0" applyNumberFormat="1"/>
    <xf numFmtId="0" fontId="2" fillId="0" borderId="1" xfId="0" applyFont="1" applyBorder="1" applyAlignment="1">
      <alignment wrapText="1"/>
    </xf>
    <xf numFmtId="164" fontId="3" fillId="0" borderId="1" xfId="0" applyNumberFormat="1" applyFont="1" applyBorder="1"/>
    <xf numFmtId="0" fontId="5" fillId="0" borderId="0" xfId="1" applyFont="1"/>
    <xf numFmtId="164" fontId="6" fillId="0" borderId="1" xfId="0" applyNumberFormat="1" applyFont="1" applyBorder="1"/>
    <xf numFmtId="164" fontId="7" fillId="0" borderId="1" xfId="0" applyNumberFormat="1" applyFont="1" applyBorder="1"/>
    <xf numFmtId="0" fontId="8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8</xdr:row>
      <xdr:rowOff>314325</xdr:rowOff>
    </xdr:from>
    <xdr:to>
      <xdr:col>3</xdr:col>
      <xdr:colOff>1201547</xdr:colOff>
      <xdr:row>36</xdr:row>
      <xdr:rowOff>115086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236E4A-3721-FB6E-29FF-602AA75C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3152775"/>
          <a:ext cx="10012172" cy="5630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andsbanken.fi/sv/prislista" TargetMode="External"/><Relationship Id="rId2" Type="http://schemas.openxmlformats.org/officeDocument/2006/relationships/hyperlink" Target="https://www.alandsbanken.fi/sv/prislista" TargetMode="External"/><Relationship Id="rId1" Type="http://schemas.openxmlformats.org/officeDocument/2006/relationships/hyperlink" Target="https://www.nordea.fi/sv/foretag/prislista-for-foretag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E300-88C3-4EB6-87AA-C20862334313}">
  <dimension ref="B2:J12"/>
  <sheetViews>
    <sheetView tabSelected="1" topLeftCell="A3" zoomScale="70" zoomScaleNormal="70" workbookViewId="0">
      <selection activeCell="E20" sqref="E20"/>
    </sheetView>
  </sheetViews>
  <sheetFormatPr defaultRowHeight="14.4" x14ac:dyDescent="0.3"/>
  <cols>
    <col min="1" max="1" width="40.44140625" customWidth="1"/>
    <col min="2" max="2" width="53.33203125" customWidth="1"/>
    <col min="3" max="3" width="43.88671875" customWidth="1"/>
    <col min="4" max="4" width="22.5546875" customWidth="1"/>
    <col min="5" max="5" width="51.6640625" customWidth="1"/>
    <col min="6" max="6" width="29.5546875" customWidth="1"/>
    <col min="10" max="10" width="23.6640625" customWidth="1"/>
  </cols>
  <sheetData>
    <row r="2" spans="2:10" ht="23.4" x14ac:dyDescent="0.45">
      <c r="B2" s="12" t="s">
        <v>9</v>
      </c>
      <c r="C2" s="6" t="s">
        <v>6</v>
      </c>
      <c r="E2" s="12" t="s">
        <v>11</v>
      </c>
      <c r="F2" s="6" t="s">
        <v>6</v>
      </c>
      <c r="J2" s="2"/>
    </row>
    <row r="3" spans="2:10" ht="42.75" customHeight="1" x14ac:dyDescent="0.4">
      <c r="B3" s="4" t="s">
        <v>10</v>
      </c>
      <c r="C3" s="5">
        <v>30</v>
      </c>
      <c r="E3" s="4" t="s">
        <v>5</v>
      </c>
      <c r="F3" s="5">
        <v>25</v>
      </c>
      <c r="G3" s="3"/>
      <c r="J3" s="1"/>
    </row>
    <row r="4" spans="2:10" ht="43.5" customHeight="1" x14ac:dyDescent="0.4">
      <c r="B4" s="4" t="s">
        <v>1</v>
      </c>
      <c r="C4" s="5">
        <v>0.44</v>
      </c>
      <c r="E4" s="4" t="s">
        <v>1</v>
      </c>
      <c r="F4" s="5">
        <v>0.44</v>
      </c>
      <c r="J4" s="1"/>
    </row>
    <row r="5" spans="2:10" ht="34.5" customHeight="1" x14ac:dyDescent="0.45">
      <c r="B5" s="4" t="s">
        <v>4</v>
      </c>
      <c r="C5" s="7">
        <f>SUM(C3:C4)</f>
        <v>30.44</v>
      </c>
      <c r="E5" s="4" t="s">
        <v>8</v>
      </c>
      <c r="F5" s="7">
        <v>6</v>
      </c>
      <c r="J5" s="1"/>
    </row>
    <row r="6" spans="2:10" ht="23.4" x14ac:dyDescent="0.45">
      <c r="E6" s="4" t="s">
        <v>4</v>
      </c>
      <c r="F6" s="7">
        <f>SUM(F3:F5)</f>
        <v>31.44</v>
      </c>
      <c r="G6" s="3"/>
      <c r="J6" s="1"/>
    </row>
    <row r="8" spans="2:10" ht="27.75" customHeight="1" x14ac:dyDescent="0.45">
      <c r="B8" s="13" t="s">
        <v>12</v>
      </c>
      <c r="F8" s="1"/>
      <c r="G8" s="3"/>
    </row>
    <row r="9" spans="2:10" ht="25.8" x14ac:dyDescent="0.5">
      <c r="B9" s="10" t="s">
        <v>13</v>
      </c>
      <c r="C9" s="11">
        <v>-105.84</v>
      </c>
      <c r="E9" s="9" t="s">
        <v>0</v>
      </c>
      <c r="F9" s="6" t="s">
        <v>7</v>
      </c>
    </row>
    <row r="10" spans="2:10" ht="42.6" x14ac:dyDescent="0.45">
      <c r="E10" s="4" t="s">
        <v>2</v>
      </c>
      <c r="F10" s="8" t="s">
        <v>3</v>
      </c>
    </row>
    <row r="12" spans="2:10" x14ac:dyDescent="0.3">
      <c r="C12" s="1"/>
    </row>
  </sheetData>
  <hyperlinks>
    <hyperlink ref="F9" r:id="rId1" location="tab=Nordea-Digital--paket" xr:uid="{5726B497-4092-4FD3-9D87-88C23293D0F2}"/>
    <hyperlink ref="C2" r:id="rId2" xr:uid="{A9C9E061-5D25-4CDD-98C6-351DAA09115E}"/>
    <hyperlink ref="F2" r:id="rId3" xr:uid="{CCEE0899-9190-4764-9030-0A7D29DA7BA7}"/>
  </hyperlinks>
  <pageMargins left="0.7" right="0.7" top="0.75" bottom="0.75" header="0.3" footer="0.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23FDE7AA7A1148B0C94A4E99AB79A5" ma:contentTypeVersion="8" ma:contentTypeDescription="Create a new document." ma:contentTypeScope="" ma:versionID="fdefcb1a6dafd996772b79a3ca3a4b9e">
  <xsd:schema xmlns:xsd="http://www.w3.org/2001/XMLSchema" xmlns:xs="http://www.w3.org/2001/XMLSchema" xmlns:p="http://schemas.microsoft.com/office/2006/metadata/properties" xmlns:ns3="8496850f-0de3-4d59-aa54-575dce48fce2" xmlns:ns4="844dc7f9-93c9-4c82-a96b-471bca32fcfc" targetNamespace="http://schemas.microsoft.com/office/2006/metadata/properties" ma:root="true" ma:fieldsID="2474df6072ef819cb9264a0a8da429a4" ns3:_="" ns4:_="">
    <xsd:import namespace="8496850f-0de3-4d59-aa54-575dce48fce2"/>
    <xsd:import namespace="844dc7f9-93c9-4c82-a96b-471bca32fc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6850f-0de3-4d59-aa54-575dce48f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dc7f9-93c9-4c82-a96b-471bca32f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96850f-0de3-4d59-aa54-575dce48fce2" xsi:nil="true"/>
  </documentManagement>
</p:properties>
</file>

<file path=customXml/itemProps1.xml><?xml version="1.0" encoding="utf-8"?>
<ds:datastoreItem xmlns:ds="http://schemas.openxmlformats.org/officeDocument/2006/customXml" ds:itemID="{784C0BF8-1409-48CE-8929-160CE3971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26F2DD-BA48-40CD-B393-7744C03CE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96850f-0de3-4d59-aa54-575dce48fce2"/>
    <ds:schemaRef ds:uri="844dc7f9-93c9-4c82-a96b-471bca32fc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974B93-E995-4E28-8AE9-F79A4074888A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844dc7f9-93c9-4c82-a96b-471bca32fcfc"/>
    <ds:schemaRef ds:uri="http://schemas.microsoft.com/office/infopath/2007/PartnerControls"/>
    <ds:schemaRef ds:uri="8496850f-0de3-4d59-aa54-575dce48fce2"/>
  </ds:schemaRefs>
</ds:datastoreItem>
</file>

<file path=docMetadata/LabelInfo.xml><?xml version="1.0" encoding="utf-8"?>
<clbl:labelList xmlns:clbl="http://schemas.microsoft.com/office/2020/mipLabelMetadata">
  <clbl:label id="{95c6060d-c47e-49ff-bd70-27dea493f241}" enabled="0" method="" siteId="{95c6060d-c47e-49ff-bd70-27dea493f2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Ruotsalainen</dc:creator>
  <cp:lastModifiedBy>Linus Haga</cp:lastModifiedBy>
  <dcterms:created xsi:type="dcterms:W3CDTF">2026-03-08T21:47:39Z</dcterms:created>
  <dcterms:modified xsi:type="dcterms:W3CDTF">2026-03-31T17:46:47Z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0x0101001223FDE7AA7A1148B0C94A4E99AB79A5</vt:lpwstr>
  </property>
</Properties>
</file>